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AM\CESTA-DAO-SG-BACO-BACO\BOUVIER C\MARCHES &amp; COMMANDES\PROCEDURES EN COURS\MAPA - Caméra CCD - DLP\Mise en ligne MAPA\"/>
    </mc:Choice>
  </mc:AlternateContent>
  <bookViews>
    <workbookView xWindow="1095" yWindow="4905" windowWidth="28800" windowHeight="15330"/>
  </bookViews>
  <sheets>
    <sheet name="Feuil1" sheetId="1" r:id="rId1"/>
  </sheets>
  <definedNames>
    <definedName name="_xlnm.Print_Area" localSheetId="0">Feuil1!$A$1:$F$7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4" i="1" s="1"/>
  <c r="F3" i="1" l="1"/>
</calcChain>
</file>

<file path=xl/sharedStrings.xml><?xml version="1.0" encoding="utf-8"?>
<sst xmlns="http://schemas.openxmlformats.org/spreadsheetml/2006/main" count="11" uniqueCount="10">
  <si>
    <t>N° de poste</t>
  </si>
  <si>
    <t xml:space="preserve">Désignation des postes </t>
  </si>
  <si>
    <t>Quantité</t>
  </si>
  <si>
    <t>Coût unitaire  en € H.T.</t>
  </si>
  <si>
    <t>Montant forfaitaire Global du marché en € HT :</t>
  </si>
  <si>
    <t>Montant forfaitaire en € H.T.</t>
  </si>
  <si>
    <t xml:space="preserve">Forfaitaire et Ferme </t>
  </si>
  <si>
    <t>Caractère des prix</t>
  </si>
  <si>
    <t>1 caméra CCD</t>
  </si>
  <si>
    <t>Transport de la caméra jusqu'au CEA CESTA - bâtiment BEHL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</si>
</sst>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/>
    <xf numFmtId="44" fontId="2" fillId="0" borderId="2" xfId="1" applyFont="1" applyBorder="1"/>
    <xf numFmtId="164" fontId="3" fillId="0" borderId="1" xfId="1" applyNumberFormat="1" applyFont="1" applyBorder="1"/>
    <xf numFmtId="0" fontId="0" fillId="0" borderId="0" xfId="0" applyAlignment="1">
      <alignment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abSelected="1" zoomScale="130" workbookViewId="0">
      <selection activeCell="B14" sqref="B14"/>
    </sheetView>
  </sheetViews>
  <sheetFormatPr baseColWidth="10" defaultRowHeight="15" x14ac:dyDescent="0.25"/>
  <cols>
    <col min="1" max="1" width="8.140625" customWidth="1"/>
    <col min="2" max="2" width="27" customWidth="1"/>
    <col min="3" max="3" width="20.28515625" customWidth="1"/>
    <col min="4" max="4" width="28.7109375" customWidth="1"/>
    <col min="5" max="5" width="16.140625" customWidth="1"/>
    <col min="6" max="6" width="29.7109375" customWidth="1"/>
  </cols>
  <sheetData>
    <row r="1" spans="1:6" s="8" customFormat="1" ht="52.5" customHeight="1" x14ac:dyDescent="0.25">
      <c r="A1" s="1" t="s">
        <v>0</v>
      </c>
      <c r="B1" s="1" t="s">
        <v>1</v>
      </c>
      <c r="C1" s="1" t="s">
        <v>7</v>
      </c>
      <c r="D1" s="1" t="s">
        <v>3</v>
      </c>
      <c r="E1" s="1" t="s">
        <v>2</v>
      </c>
      <c r="F1" s="1" t="s">
        <v>5</v>
      </c>
    </row>
    <row r="2" spans="1:6" ht="23.25" customHeight="1" x14ac:dyDescent="0.25">
      <c r="A2" s="2">
        <v>10</v>
      </c>
      <c r="B2" s="9" t="s">
        <v>8</v>
      </c>
      <c r="C2" s="2" t="s">
        <v>6</v>
      </c>
      <c r="D2" s="7">
        <v>0</v>
      </c>
      <c r="E2" s="2">
        <v>1</v>
      </c>
      <c r="F2" s="3">
        <f>D2*E2</f>
        <v>0</v>
      </c>
    </row>
    <row r="3" spans="1:6" ht="51.75" customHeight="1" x14ac:dyDescent="0.25">
      <c r="A3" s="2">
        <v>20</v>
      </c>
      <c r="B3" s="10" t="s">
        <v>9</v>
      </c>
      <c r="C3" s="4" t="s">
        <v>6</v>
      </c>
      <c r="D3" s="7">
        <v>0</v>
      </c>
      <c r="E3" s="2">
        <v>1</v>
      </c>
      <c r="F3" s="3">
        <f>D3*E3</f>
        <v>0</v>
      </c>
    </row>
    <row r="4" spans="1:6" ht="22.5" customHeight="1" x14ac:dyDescent="0.25">
      <c r="A4" s="5"/>
      <c r="B4" s="11" t="s">
        <v>4</v>
      </c>
      <c r="C4" s="11"/>
      <c r="D4" s="11"/>
      <c r="E4" s="11"/>
      <c r="F4" s="6">
        <f>SUM(F2:F3)</f>
        <v>0</v>
      </c>
    </row>
  </sheetData>
  <mergeCells count="1">
    <mergeCell ref="B4:E4"/>
  </mergeCells>
  <pageMargins left="0.7" right="0.7" top="0.75" bottom="0.75" header="0.3" footer="0.3"/>
  <pageSetup paperSize="9" orientation="landscape" r:id="rId1"/>
  <headerFooter differentFirst="1">
    <oddHeader xml:space="preserve">&amp;L
</oddHeader>
    <oddFooter xml:space="preserve">&amp;L
</oddFooter>
    <firstHeader xml:space="preserve">&amp;L
</firstHeader>
    <firstFooter xml:space="preserve">&amp;L
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960a5f4d-b6b9-4678-887c-6c5e1d8255cd</TitusGUID>
  <TitusMetadata xmlns="">eyJucyI6Imh0dHA6XC9cL3d3dy50aXR1cy5jb21cL25zXC9GTElSIiwicHJvcHMiOlt7Im4iOiJFQ0lEYXRhIiwidmFscyI6W3sidmFsdWUiOiJOTyJ9XX0seyJuIjoiSW5jbHVkZUZvb3RlciIsInZhbHMiOlt7InZhbHVlIjoiTm8ifV19LHsibiI6Ik5vbkVDSU1hcmtpbmciLCJ2YWxzIjpbXX0seyJuIjoiUHVibGljUmVsZWFzZSIsInZhbHMiOltdfSx7Im4iOiJSZWZOdW1iZXIiLCJ2YWxzIjpbXX0seyJuIjoiU2VjdXJpdHlSZXZpZXdObyIsInZhbHMiOltdfSx7Im4iOiJFQ0lKdXJpcyIsInZhbHMiOltdfSx7Im4iOiJFQ0lJVEFSQ2xhc3MiLCJ2YWxzIjpbXX0seyJuIjoiRUNJRUFSQ2xhc3MiLCJ2YWxzIjpbXX0seyJuIjoibm9uVVNDb3VudHJ5IiwidmFscyI6W119LHsibiI6Im5vblVTRUNJSnVyaXMiLCJ2YWxzIjpbXX0seyJuIjoiVW5yZXNDb21wRXh0IiwidmFscyI6W3sidmFsdWUiOiJZRVMifV19LHsibiI6IkNvbXBTZW5zIiwidmFscyI6W3sidmFsdWUiOiJOTyJ9XX0seyJuIjoiSW5jbHVkZUNvbXBTZW5zTWFya2luZyIsInZhbHMiOltdfSx7Im4iOiJDb25mTGVnUHJpIiwidmFscyI6W3sidmFsdWUiOiJOTyJ9XX0seyJuIjoiUElJRGF0YSIsInZhbHMiOlt7InZhbHVlIjoiTk8ifV19LHsibiI6IkNVSURhdGEiLCJ2YWxzIjpbeyJ2YWx1ZSI6Ik5PIn1dfSx7Im4iOiJJbmNsdWRlQ1VJTWFya2luZyIsInZhbHMiOltdfSx7Im4iOiJDVUlDYXRlZ29yeSIsInZhbHMiOltdfSx7Im4iOiJEaXNzZW1pbmF0aW9uIiwidmFscyI6W119LHsibiI6IlJlbFRvIiwidmFscyI6W119LHsibiI6IkRpc3BsYXlPbmx5IiwidmFscyI6W119LHsibiI6IkNvbnRyb2xsZWRCeSIsInZhbHMiOltdfSx7Im4iOiJDb250cm9sbGVkQnkyIiwidmFscyI6W119LHsibiI6IkNvbnRhY3RJbmZvIiwidmFscyI6W119XX0=</TitusMetadata>
</titus>
</file>

<file path=customXml/itemProps1.xml><?xml version="1.0" encoding="utf-8"?>
<ds:datastoreItem xmlns:ds="http://schemas.openxmlformats.org/officeDocument/2006/customXml" ds:itemID="{544BE4D0-D030-40A6-A5F0-68E99925695B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VILELA Stephanie CESTA/DAO/SG/BACO</dc:creator>
  <cp:lastModifiedBy>BOUVIER Carla CESTA/DAO/SG/BACO</cp:lastModifiedBy>
  <dcterms:created xsi:type="dcterms:W3CDTF">2025-05-14T08:12:02Z</dcterms:created>
  <dcterms:modified xsi:type="dcterms:W3CDTF">2025-06-26T08:17:01Z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960a5f4d-b6b9-4678-887c-6c5e1d8255cd</vt:lpwstr>
  </property>
  <property fmtid="{D5CDD505-2E9C-101B-9397-08002B2CF9AE}" pid="3" name="ECIData">
    <vt:lpwstr>NO</vt:lpwstr>
  </property>
  <property fmtid="{D5CDD505-2E9C-101B-9397-08002B2CF9AE}" pid="4" name="IncludeFooter">
    <vt:lpwstr>No</vt:lpwstr>
  </property>
  <property fmtid="{D5CDD505-2E9C-101B-9397-08002B2CF9AE}" pid="5" name="UnresCompExt">
    <vt:lpwstr>YES</vt:lpwstr>
  </property>
  <property fmtid="{D5CDD505-2E9C-101B-9397-08002B2CF9AE}" pid="6" name="CompSens">
    <vt:lpwstr>NO</vt:lpwstr>
  </property>
  <property fmtid="{D5CDD505-2E9C-101B-9397-08002B2CF9AE}" pid="7" name="ConfLegPri">
    <vt:lpwstr>NO</vt:lpwstr>
  </property>
  <property fmtid="{D5CDD505-2E9C-101B-9397-08002B2CF9AE}" pid="8" name="PIIData">
    <vt:lpwstr>NO</vt:lpwstr>
  </property>
  <property fmtid="{D5CDD505-2E9C-101B-9397-08002B2CF9AE}" pid="9" name="CUIData">
    <vt:lpwstr>NO</vt:lpwstr>
  </property>
</Properties>
</file>